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4DD139F-71FD-4A75-AF06-542F252600C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<sst xmlns="http://schemas.openxmlformats.org/spreadsheetml/2006/main" count="17409" uniqueCount="3096">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</sst>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1518</v>
      </c>
      <c r="B10" s="159"/>
      <c r="C10" s="159"/>
      <c r="D10" s="153" t="str">
        <f>VLOOKUP(A10,'Listado Total'!B6:R586,7,0)</f>
        <v>Técnico/a 1</v>
      </c>
      <c r="E10" s="153"/>
      <c r="F10" s="153"/>
      <c r="G10" s="153" t="str">
        <f>VLOOKUP(A10,'Listado Total'!B6:R586,2,0)</f>
        <v>Técnico de mantenimiento de instalaciones de suministro de energía eléctrica a la tracción ferroviaria AV</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15 años en construcción y/o mantenimiento de instalaciones eléctricas de alta tensión.
4 años en construcción y/o mantenimiento de instalaciones de suministro de energía eléctrica a la tracción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duVuD+vBoBYo9i6Khd1Pb7c185W5GpOdoMXPya+FnlrnlV5jgcwftJ5rn7Wd6D7SZX3H9GN9bncOQybyCiWAg==" saltValue="nbUOxGFwUY8mEiZEHL+lO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2022-07-27T06:37:19Z</dcterms:modified>
</cp:coreProperties>
</file>